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8_OP JAK\1 výzva\"/>
    </mc:Choice>
  </mc:AlternateContent>
  <xr:revisionPtr revIDLastSave="0" documentId="13_ncr:1_{0793F43B-2FEE-431B-B453-B9C037DAE93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<sst xmlns="http://schemas.openxmlformats.org/spreadsheetml/2006/main" count="40" uniqueCount="39">
  <si>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</si>
  <si>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</si>
  <si>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</si>
  <si>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</si>
  <si>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</si>
  <si>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</si>
  <si>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</si>
  <si>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</si>
  <si>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</si>
  <si>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</si>
  <si>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</si>
  <si>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</si>
  <si>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</si>
  <si>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38436500-5 - Mechanické míchačky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</si>
  <si>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</si>
  <si>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</si>
  <si>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</si>
  <si>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</si>
  <si>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</si>
  <si>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</si>
  <si>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</si>
  <si>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</si>
  <si>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</si>
  <si>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</si>
  <si>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</si>
  <si>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</si>
  <si>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</si>
  <si>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</si>
  <si>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</si>
  <si>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</si>
  <si>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</si>
  <si>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018 - 2025 </t>
  </si>
  <si>
    <t>Magnetická míchačka s výhřevem</t>
  </si>
  <si>
    <t>Magnetická míchačka musí být vhodná pro běžné laboratorní aplikace. Musí být vybavena chemicky i mechanicky odolnou pracovní plochou.
Součástí magnetické míchačky je dodatečné externí teplotní čidlo včetně kabelu pro připojení, které umožňuje měřit a regulovat teplotu vzorku s větší přesností než topná deska.
a)  Magnetická míchačka musí být vybavena pracovní deskou s alespoň jednou pracovní pozicí. Pracovní plocha musí být o průměru alespoň 180 mm.
b)  Musí být vybavena možností plynulého náběhu otáček i teploty.
c)  Počet otáček míchadla je alespoň 1400 ot./min.
d)  Teplota topné desky je alespoň 400°C.
e)  Teplota topné desky a otáčky musí být ovládány samostatně např. pomocí otočného voliče a jejich nastavení je možné kontrolovat na digitálním displeji.
f)  Míchané množství roztoku je alespoň 9 litrů
g)  Musí umožňovat připojení externího teplotního čidla např. Pt 1000.
h)  Součástí dodávky jsou potřebné kabely a popř. software.
i)  Součástí dodávky musí být stojanová tyč včetně držáku externího teplotního čidla, svorek pro uchycení nádoby a externí teplotní čidlo s odečtem +/- 1°C .
j)  Součástí dodávky je sada míchadel PTFE s nejběžnějšími různými rozměry: s délkou od 10 mm, 20 mm, 30 mm a 50 mm, od každé velikosti 2 kusy. 
     Sada míchadel je tvořena alespoň 8 kusy.
k)  V celkové ceně dodávky míchačky s příslušenstvím je zahrnuto balné a dopravné.
l)  Zaškolení v místě dodání alespoň pro 3 osoby. Aplikační školení na přístroji je také možné provést pomocí on-line komunikačního nástroje (např. Skype, Microsoft Teams, Zoom apod.).
m)  Záruka na zařízení včetně příslušenství a vybavení musí být alespoň 24 měsíců.</t>
  </si>
  <si>
    <t>Název projektu: QM4ST - Kvantové materiály pro aplikace v udržitelných technologiích
Registrační číslo: CZ.02.01.01/00/22_008/0004572</t>
  </si>
  <si>
    <t>Ing. David Lávička, Ph.D.,
Tel.: 605 726 363,
37763 4712</t>
  </si>
  <si>
    <t>60 dní</t>
  </si>
  <si>
    <t>Zaškolení v místě dodání alespoň pro 3 osoby. Aplikační školení na přístroji je také možné provést pomocí on-line komunikačního nástroje (např. Skype, Microsoft Teams, Zoom apod.).
Záruka na zařízení včetně příslušenství a vybavení musí být alespoň 24 měsíců.</t>
  </si>
  <si>
    <t>Teslova 9,
301 00 Plzeň,
Nové technologie – výzkumné centrum,
budova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</si>
</sst>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G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5" style="1" customWidth="1"/>
    <col min="4" max="4" width="11.7109375" style="2" customWidth="1"/>
    <col min="5" max="5" width="11.140625" style="3" customWidth="1"/>
    <col min="6" max="6" width="169.71093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53.42578125" customWidth="1"/>
    <col min="12" max="12" width="26.140625" customWidth="1"/>
    <col min="13" max="13" width="37.28515625" style="4" customWidth="1"/>
    <col min="14" max="14" width="26" style="4" customWidth="1"/>
    <col min="15" max="15" width="22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140625" style="5" customWidth="1"/>
  </cols>
  <sheetData>
    <row r="1" spans="1:21" ht="39.75" customHeight="1" x14ac:dyDescent="0.25">
      <c r="B1" s="59" t="s">
        <v>31</v>
      </c>
      <c r="C1" s="60"/>
      <c r="D1" s="6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8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332.2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46" t="s">
        <v>33</v>
      </c>
      <c r="G7" s="61"/>
      <c r="H7" s="45" t="s">
        <v>29</v>
      </c>
      <c r="I7" s="38" t="s">
        <v>28</v>
      </c>
      <c r="J7" s="49" t="s">
        <v>34</v>
      </c>
      <c r="K7" s="47" t="s">
        <v>37</v>
      </c>
      <c r="L7" s="47" t="s">
        <v>35</v>
      </c>
      <c r="M7" s="47" t="s">
        <v>38</v>
      </c>
      <c r="N7" s="39" t="s">
        <v>36</v>
      </c>
      <c r="O7" s="40">
        <f>P7*D7</f>
        <v>19500</v>
      </c>
      <c r="P7" s="41">
        <v>19500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19500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rGuk/ehtroy0jvCOwyrAR0meVvKHKPIS2E4n75b7mo/Nwls6+mjDyrpWRpQ4yJdhHcgivfyBELrQp4iK+2+D5A==" saltValue="QpmWJ9icH1KYU1e00jFXm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2025-03-26T13:18:41Z</dcterms:modified>
</cp:coreProperties>
</file>